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Эстетический центр\КОНКУРСЫ\Дорога жизни\ДЖ 23\"/>
    </mc:Choice>
  </mc:AlternateContent>
  <bookViews>
    <workbookView xWindow="-120" yWindow="-120" windowWidth="20730" windowHeight="11160"/>
  </bookViews>
  <sheets>
    <sheet name="лауреаты" sheetId="3" r:id="rId1"/>
  </sheets>
  <definedNames>
    <definedName name="_xlnm._FilterDatabase" localSheetId="0" hidden="1">лауреаты!$A$1:$WVR$1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<sst xmlns="http://schemas.openxmlformats.org/spreadsheetml/2006/main" count="90" uniqueCount="69">
  <si>
    <t>ФИО руководителя организации, должность</t>
  </si>
  <si>
    <t>Название мероприятий акции</t>
  </si>
  <si>
    <t>Ссылка на размещение информации о проведённых мероприятиях</t>
  </si>
  <si>
    <t>Результат</t>
  </si>
  <si>
    <t>МБУ ДО ЦЭВДМ г.о. Самара</t>
  </si>
  <si>
    <t>Шамина Ирина Фильсуновна, директор</t>
  </si>
  <si>
    <t>http://centersamara.ru/the-siege-of-leningrad/</t>
  </si>
  <si>
    <t>г.о. Самара</t>
  </si>
  <si>
    <t>лауреат 1</t>
  </si>
  <si>
    <t>МБОУ Школа № 58 г.о. Самара</t>
  </si>
  <si>
    <t>Красавцева Ирина Николаевна, директор школы</t>
  </si>
  <si>
    <t>https://vk.com/wall-155592349_2476
https://vk.com/wall-155592349_2478
https://vk.com/wall-155592349_2472
https://vk.com/wall-155592349_2479
https://vk.com/wall-155592349_2480</t>
  </si>
  <si>
    <t>МБОУ Школа № 98 г.о. Самара</t>
  </si>
  <si>
    <t>Юсупова Алсу Эмитовна, директор</t>
  </si>
  <si>
    <t>http://school98sam.ru/патриотическое-воспитание</t>
  </si>
  <si>
    <t>СП ДОД Центр детского творчества ГБОУ СОШ пос. Кинельский</t>
  </si>
  <si>
    <t xml:space="preserve">Бешкарева Ольга Андреевна, руководитель </t>
  </si>
  <si>
    <t>Конкурс рисунков</t>
  </si>
  <si>
    <t>https://vk.com/cdtkinel?w=wall-163035626_6232
https://vk.com/cdtkinel?w=wall-163035626_6227</t>
  </si>
  <si>
    <t>Кинельский</t>
  </si>
  <si>
    <t>лауреат 3</t>
  </si>
  <si>
    <t>Поволжский</t>
  </si>
  <si>
    <t>ГБОУ СОШ № 7 "ОЦ" г. Новокуйбышевска</t>
  </si>
  <si>
    <t>Иванова Елена Вячеславовна, директор</t>
  </si>
  <si>
    <r>
      <t>https://vk.com/yuarmi_school_7?w=wall-192528286_216</t>
    </r>
    <r>
      <rPr>
        <sz val="12"/>
        <rFont val="Times New Roman"/>
        <family val="1"/>
        <charset val="204"/>
      </rPr>
      <t xml:space="preserve">; </t>
    </r>
    <r>
      <rPr>
        <u/>
        <sz val="12"/>
        <rFont val="Times New Roman"/>
        <family val="1"/>
        <charset val="204"/>
      </rPr>
      <t>https://vk.com/yuarmi_school_7?w=wall-192528286_220</t>
    </r>
    <r>
      <rPr>
        <sz val="12"/>
        <rFont val="Times New Roman"/>
        <family val="1"/>
        <charset val="204"/>
      </rPr>
      <t xml:space="preserve">; </t>
    </r>
    <r>
      <rPr>
        <u/>
        <sz val="12"/>
        <rFont val="Times New Roman"/>
        <family val="1"/>
        <charset val="204"/>
      </rPr>
      <t>https://vk.com/yuarmi_school_7?w=wall-192528286_219</t>
    </r>
    <r>
      <rPr>
        <sz val="12"/>
        <rFont val="Times New Roman"/>
        <family val="1"/>
        <charset val="204"/>
      </rPr>
      <t xml:space="preserve">; </t>
    </r>
  </si>
  <si>
    <t>ГБОУ ООШ пос. Верхняя Подстепновка</t>
  </si>
  <si>
    <t>Малкин Владимир Юрьевич, директор</t>
  </si>
  <si>
    <t>http://vpodschool.minobr63.ru/?p=4955</t>
  </si>
  <si>
    <t>Выставка детских рисунков "80 лет прорыва блокады Ленинграда"</t>
  </si>
  <si>
    <t>Северо-Восточный</t>
  </si>
  <si>
    <t xml:space="preserve">ГБОУ СОШ с.Новое Усманово </t>
  </si>
  <si>
    <t>Маннапова Гюзель Камилона директор школы</t>
  </si>
  <si>
    <t>https://vk.com/club144480589?w=wall-144480589_1180%2Fall   , https://vk.com/club144480589?w=wall-144480589_1179%2Fall ,  https://vk.com/club144480589?w=wall-144480589_1188%2Fall , https://vk.com/club144480589?w=wall-144480589_1187%2Fall , https://vk.com/club144480589?w=wall-144480589_1184%2Fall, https://vk.com/club144480589?w=wall-144480589_1183%2Fall , https://vk.com/club144480589?w=wall-144480589_1181%2Fall,https://vk.com/club144480589?w=wall-144480589_1180%2Fall</t>
  </si>
  <si>
    <t>ГБОУ СОШ №3 города Похвистнево Самарской области</t>
  </si>
  <si>
    <t>Козлова Людмила Александровна, директор школы</t>
  </si>
  <si>
    <t>https://vk.com/public207848777?w=wall-207848777_357</t>
  </si>
  <si>
    <t>лауреат 2</t>
  </si>
  <si>
    <t>ГБОУ школа-интернат № 17 г.о. Самара</t>
  </si>
  <si>
    <t>Директор Коскова Галина Афанасьевна</t>
  </si>
  <si>
    <t>https://vk.com/wall-102460816_6635</t>
  </si>
  <si>
    <t>ГБОУ школа-интернат №113 г.о . Самара</t>
  </si>
  <si>
    <t>Культюшкина Светлана Николаевна, директор</t>
  </si>
  <si>
    <t>Общешкольный классный час "Блокада. Дети"</t>
  </si>
  <si>
    <t xml:space="preserve">https://vk.com/public199718279?w=wall-199718279_430 </t>
  </si>
  <si>
    <t>ГБОУ школа-интернат № 136 г.о.Самара</t>
  </si>
  <si>
    <t>Мальцева Ольга Владимировна, директор</t>
  </si>
  <si>
    <t>Конкурс рисунков "80 лет прорыва блокады Ленинграда"</t>
  </si>
  <si>
    <t>https://vk.com/wall-217371302_49.</t>
  </si>
  <si>
    <t>ГБОУ школа - интернат "Преодоление"</t>
  </si>
  <si>
    <t>директор, Шабаев С.Ф.</t>
  </si>
  <si>
    <t>Выставка рисунков "Блокадный Лениград"</t>
  </si>
  <si>
    <t xml:space="preserve">https://vk.com/club43271119?w=wall-43271119_9034 </t>
  </si>
  <si>
    <t>ГБОУ СО «Гимназия №  1 (Базовая школа РАН)»</t>
  </si>
  <si>
    <t>Загребова Л.Е.</t>
  </si>
  <si>
    <t>ГБОУ "Самарский казачий кадетский корпус"</t>
  </si>
  <si>
    <t>Синявский Сергей Игоревич, директор</t>
  </si>
  <si>
    <t>http://kadets.minobr63.ru/%D0%BD%D0%BE%D0%B2%D0%BE%D1%81%D1%82%D0%B8-2/</t>
  </si>
  <si>
    <t>Сокращённое наименование организации/ СП организации</t>
  </si>
  <si>
    <t>Образовательный округ</t>
  </si>
  <si>
    <t>Радиолинейка, посвященная снятию блокады</t>
  </si>
  <si>
    <t>Выставка детских рисунков "80 лет прорыва блокады Ленинграда"
Классный час "Разговор о важном" на тему "Прорыв блокады Ленинграда"
Промотр видеофильма «Ленинградский ломтик хлеба»
Конкурс сочинений
Патриотический час - беседа «Не выдуманные истории о блокаде» в школьной библиотеке</t>
  </si>
  <si>
    <t>Выставка рисунков "Подвигу ленинградцев прсвящается"
Урок Мужества "Снятие блодады Ленинграда"
Библиотечный урок "Блокада Ленингрда"
Участие в акции "Письмо в Блокадный Ленинград"</t>
  </si>
  <si>
    <t xml:space="preserve">Разговоры о важном: "Прорыв Блокады Ленинграда"
Выставка детских рисунков "80 лет прорыва блокады Ленинграда"
Всероссийская акция памяти «Блокадный хлеб»
Всероссийская акция "Письмо в блокадный Ленинград"
Всероссийская акция #ИскраНадежды
Всероссийский онлайн-показ фильма "Африка" к 80-й Годовщине со Дня прорыва блокады Ленинграда
Всероссийская онлайн олимпиада ко дню снятия блокады Ленинграда "Блокада Ленинграда: 872 дня тишины"
27 января в день воинской славы России «День полного освобождения советскими войсками города Ленинграда от блокады его немецко-фашистскими войсками (1944 год)» Вахта памяти и возложение цветов у памятника «Жителям блокадного Ленинграда» в парке 30-летия Победы
Участие в образовательном историческом квизе "Куйбышев - Запасная столица"
Мультимедийный исторический парк "Россия - Моя история" совместно с Самарским государственным социально-педагогическим университетом: мероприятие, приуроченное к памятной дате - Дню снятия блокады Ленинграда и Дню памяти жертв Холокоста </t>
  </si>
  <si>
    <t>Выставка риснуков "Снятие блокады Ленинграда"
Классный час, посвящённый жертвам Холокоста</t>
  </si>
  <si>
    <t>Проведение бесед, классных часов, уроков мужества и уроков памяти, просмотр видеороликов и фильмов (МБОУ Школы №№8,13,15, 29, 49, 57, 63, 171, 174. МТЛ, ЛФПГ, Гимназия №3, детсад №56, ЦЭВДМ — общий охват обучающихся 2154 чел.)
Посещение музеев Боевой славы (МБОУ Школы №№8,174)
Участие во всероссийских акциях «Блокадный хлеб», «Письмо солдату» (общий охват обучающихся 471 чел.)
Участие в учрежденческом конкурсе рисунков «Героям блокады Ленинграда посвящается» (общий охват 114 чел.)
Участие в областном конкурсе рисунков, посвященном 80-летию прорыва блокады Ленинграда (кол-во участников 20 чел.);
Выставка работ обучающихся, посвященная 80-летию прорыва блокады Ленинграда</t>
  </si>
  <si>
    <t xml:space="preserve">Выставка детских рисунков "80 лет прорыва блокады Ленинграда"
Конкурс детских рисунков
</t>
  </si>
  <si>
    <t>Конкурс рисунков, посвящённый 80-летию прорыва блокады Ленинграда</t>
  </si>
  <si>
    <t xml:space="preserve"> Выставка детских рисунков "80 лет прорыва блокады Ленинграда"
Акция "Письмо сверстнику в блокадный Ленинград"
Всероссийская акция "Бабочка"
Всероссийская акция "Блокадный хлеб"
Уроки Мужества</t>
  </si>
  <si>
    <t>https://vk.com/wall-200537390_485,
https://vk.com/wall-200537390_486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</si>
</sst>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u/>
      <sz val="11"/>
      <color theme="10"/>
      <name val="Calibri"/>
      <family val="2"/>
      <charset val="204"/>
      <scheme val="minor"/>
    </font>
    <font>
      <b/>
      <sz val="12"/>
      <color indexed="8"/>
      <name val="Times New Roman"/>
      <family val="1"/>
      <charset val="204"/>
    </font>
    <font>
      <sz val="12"/>
      <color indexed="8"/>
      <name val="Times New Roman"/>
      <family val="1"/>
      <charset val="204"/>
    </font>
    <font>
      <u/>
      <sz val="12"/>
      <color theme="10"/>
      <name val="Times New Roman"/>
      <family val="1"/>
      <charset val="204"/>
    </font>
    <font>
      <sz val="12"/>
      <name val="Times New Roman"/>
      <family val="1"/>
      <charset val="204"/>
    </font>
    <font>
      <sz val="12"/>
      <color theme="1"/>
      <name val="Times New Roman"/>
      <family val="1"/>
      <charset val="204"/>
    </font>
    <font>
      <sz val="12"/>
      <color rgb="FF000000"/>
      <name val="Times New Roman"/>
      <family val="1"/>
      <charset val="204"/>
    </font>
    <font>
      <u/>
      <sz val="7.7"/>
      <color theme="10"/>
      <name val="Calibri"/>
      <family val="2"/>
      <charset val="204"/>
    </font>
    <font>
      <u/>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24">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1" applyFont="1" applyBorder="1" applyAlignment="1" applyProtection="1">
      <alignment horizontal="left" vertical="center" wrapText="1"/>
    </xf>
    <xf numFmtId="0" fontId="6" fillId="0" borderId="0" xfId="0" applyFont="1" applyAlignment="1">
      <alignment vertical="center"/>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vertical="center" wrapText="1"/>
    </xf>
    <xf numFmtId="0" fontId="0" fillId="0" borderId="0" xfId="0" applyAlignment="1"/>
    <xf numFmtId="0" fontId="0" fillId="0" borderId="0" xfId="0" applyAlignment="1">
      <alignment horizontal="center" vertical="center"/>
    </xf>
    <xf numFmtId="0" fontId="2" fillId="0" borderId="1" xfId="0" applyFont="1" applyBorder="1" applyAlignment="1">
      <alignment horizontal="left" vertical="center" wrapText="1"/>
    </xf>
    <xf numFmtId="0" fontId="4" fillId="0" borderId="1" xfId="1" applyFont="1" applyBorder="1" applyAlignment="1">
      <alignment horizontal="left" vertical="center" wrapText="1"/>
    </xf>
    <xf numFmtId="0" fontId="9" fillId="0" borderId="1" xfId="0" applyFont="1" applyBorder="1" applyAlignment="1">
      <alignment horizontal="left" vertical="center" wrapText="1"/>
    </xf>
    <xf numFmtId="0" fontId="4" fillId="0" borderId="1" xfId="2" applyFont="1" applyBorder="1" applyAlignment="1" applyProtection="1">
      <alignment horizontal="left" vertical="center" wrapText="1"/>
    </xf>
    <xf numFmtId="0" fontId="9" fillId="0" borderId="1" xfId="2" applyFont="1" applyFill="1" applyBorder="1" applyAlignment="1" applyProtection="1">
      <alignment horizontal="left" vertical="center" wrapText="1"/>
    </xf>
    <xf numFmtId="0" fontId="0" fillId="0" borderId="0" xfId="0" applyAlignment="1">
      <alignment horizontal="left" vertical="center"/>
    </xf>
  </cellXfs>
  <cellStyles count="3">
    <cellStyle name="Гиперссылка" xfId="1" builtinId="8"/>
    <cellStyle name="Гиперссылка 2"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152400</xdr:colOff>
      <xdr:row>0</xdr:row>
      <xdr:rowOff>161925</xdr:rowOff>
    </xdr:to>
    <xdr:pic>
      <xdr:nvPicPr>
        <xdr:cNvPr id="2" name="Picture 1" descr="💫">
          <a:extLst>
            <a:ext uri="{FF2B5EF4-FFF2-40B4-BE49-F238E27FC236}">
              <a16:creationId xmlns:a16="http://schemas.microsoft.com/office/drawing/2014/main" id="{55913E7A-C3BA-46E2-871C-0DD0D7BF2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001625"/>
          <a:ext cx="152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k.com/wall-217371302_49." TargetMode="External"/><Relationship Id="rId3" Type="http://schemas.openxmlformats.org/officeDocument/2006/relationships/hyperlink" Target="https://vk.com/cdtkinel?w=wall-163035626_6232" TargetMode="External"/><Relationship Id="rId7" Type="http://schemas.openxmlformats.org/officeDocument/2006/relationships/hyperlink" Target="https://vk.com/public199718279?w=wall-199718279_430" TargetMode="External"/><Relationship Id="rId2" Type="http://schemas.openxmlformats.org/officeDocument/2006/relationships/hyperlink" Target="http://school98sam.ru/&#1087;&#1072;&#1090;&#1088;&#1080;&#1086;&#1090;&#1080;&#1095;&#1077;&#1089;&#1082;&#1086;&#1077;-&#1074;&#1086;&#1089;&#1087;&#1080;&#1090;&#1072;&#1085;&#1080;&#1077;" TargetMode="External"/><Relationship Id="rId1" Type="http://schemas.openxmlformats.org/officeDocument/2006/relationships/hyperlink" Target="http://centersamara.ru/the-siege-of-leningrad/" TargetMode="External"/><Relationship Id="rId6" Type="http://schemas.openxmlformats.org/officeDocument/2006/relationships/hyperlink" Target="https://vk.com/public207848777?w=wall-207848777_357" TargetMode="External"/><Relationship Id="rId11" Type="http://schemas.openxmlformats.org/officeDocument/2006/relationships/drawing" Target="../drawings/drawing1.xml"/><Relationship Id="rId5" Type="http://schemas.openxmlformats.org/officeDocument/2006/relationships/hyperlink" Target="https://vk.com/club144480589?w=wall-144480589_1180%2Fall%20%20%20," TargetMode="External"/><Relationship Id="rId10" Type="http://schemas.openxmlformats.org/officeDocument/2006/relationships/hyperlink" Target="http://kadets.minobr63.ru/%D0%BD%D0%BE%D0%B2%D0%BE%D1%81%D1%82%D0%B8-2/" TargetMode="External"/><Relationship Id="rId4" Type="http://schemas.openxmlformats.org/officeDocument/2006/relationships/hyperlink" Target="http://vpodschool.minobr63.ru/?p=4955" TargetMode="External"/><Relationship Id="rId9" Type="http://schemas.openxmlformats.org/officeDocument/2006/relationships/hyperlink" Target="https://vk.com/club43271119?w=wall-43271119_9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R15"/>
  <sheetViews>
    <sheetView tabSelected="1" workbookViewId="0">
      <selection activeCell="H15" sqref="H15"/>
    </sheetView>
  </sheetViews>
  <sheetFormatPr defaultRowHeight="15" x14ac:dyDescent="0.25"/>
  <cols>
    <col min="1" max="1" width="20.85546875" style="17" customWidth="1"/>
    <col min="2" max="2" width="26.28515625" customWidth="1"/>
    <col min="3" max="3" width="94" style="16" customWidth="1"/>
    <col min="4" max="4" width="46.140625" style="23" customWidth="1"/>
    <col min="5" max="5" width="22.140625" customWidth="1"/>
    <col min="6" max="6" width="17.85546875" customWidth="1"/>
  </cols>
  <sheetData>
    <row r="1" spans="1:16138" s="3" customFormat="1" ht="63" x14ac:dyDescent="0.25">
      <c r="A1" s="1" t="s">
        <v>57</v>
      </c>
      <c r="B1" s="1" t="s">
        <v>0</v>
      </c>
      <c r="C1" s="12" t="s">
        <v>1</v>
      </c>
      <c r="D1" s="18" t="s">
        <v>2</v>
      </c>
      <c r="E1" s="1" t="s">
        <v>58</v>
      </c>
      <c r="F1" s="1" t="s">
        <v>3</v>
      </c>
    </row>
    <row r="2" spans="1:16138" s="3" customFormat="1" ht="211.5" customHeight="1" x14ac:dyDescent="0.25">
      <c r="A2" s="2" t="s">
        <v>4</v>
      </c>
      <c r="B2" s="2" t="s">
        <v>5</v>
      </c>
      <c r="C2" s="13" t="s">
        <v>64</v>
      </c>
      <c r="D2" s="19" t="s">
        <v>6</v>
      </c>
      <c r="E2" s="2" t="s">
        <v>7</v>
      </c>
      <c r="F2" s="2" t="s">
        <v>8</v>
      </c>
    </row>
    <row r="3" spans="1:16138" s="3" customFormat="1" ht="96" customHeight="1" x14ac:dyDescent="0.25">
      <c r="A3" s="2" t="s">
        <v>9</v>
      </c>
      <c r="B3" s="2" t="s">
        <v>10</v>
      </c>
      <c r="C3" s="13" t="s">
        <v>67</v>
      </c>
      <c r="D3" s="11" t="s">
        <v>11</v>
      </c>
      <c r="E3" s="2" t="s">
        <v>7</v>
      </c>
      <c r="F3" s="2" t="s">
        <v>8</v>
      </c>
    </row>
    <row r="4" spans="1:16138" s="3" customFormat="1" ht="44.25" customHeight="1" x14ac:dyDescent="0.25">
      <c r="A4" s="6" t="s">
        <v>12</v>
      </c>
      <c r="B4" s="6" t="s">
        <v>13</v>
      </c>
      <c r="C4" s="14" t="s">
        <v>63</v>
      </c>
      <c r="D4" s="8" t="s">
        <v>14</v>
      </c>
      <c r="E4" s="6" t="s">
        <v>7</v>
      </c>
      <c r="F4" s="2" t="s">
        <v>8</v>
      </c>
    </row>
    <row r="5" spans="1:16138" s="3" customFormat="1" ht="267.75" customHeight="1" x14ac:dyDescent="0.25">
      <c r="A5" s="5" t="s">
        <v>54</v>
      </c>
      <c r="B5" s="7" t="s">
        <v>55</v>
      </c>
      <c r="C5" s="7" t="s">
        <v>62</v>
      </c>
      <c r="D5" s="8" t="s">
        <v>56</v>
      </c>
      <c r="E5" s="6" t="s">
        <v>7</v>
      </c>
      <c r="F5" s="2" t="s">
        <v>8</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row>
    <row r="6" spans="1:16138" s="3" customFormat="1" ht="114.75" customHeight="1" x14ac:dyDescent="0.25">
      <c r="A6" s="4" t="s">
        <v>22</v>
      </c>
      <c r="B6" s="4" t="s">
        <v>23</v>
      </c>
      <c r="C6" s="15" t="s">
        <v>61</v>
      </c>
      <c r="D6" s="20" t="s">
        <v>24</v>
      </c>
      <c r="E6" s="4" t="s">
        <v>21</v>
      </c>
      <c r="F6" s="2" t="s">
        <v>8</v>
      </c>
    </row>
    <row r="7" spans="1:16138" s="3" customFormat="1" ht="255.75" customHeight="1" x14ac:dyDescent="0.25">
      <c r="A7" s="2" t="s">
        <v>30</v>
      </c>
      <c r="B7" s="2" t="s">
        <v>31</v>
      </c>
      <c r="C7" s="13" t="s">
        <v>60</v>
      </c>
      <c r="D7" s="19" t="s">
        <v>32</v>
      </c>
      <c r="E7" s="2" t="s">
        <v>29</v>
      </c>
      <c r="F7" s="2" t="s">
        <v>8</v>
      </c>
    </row>
    <row r="8" spans="1:16138" s="3" customFormat="1" ht="56.25" customHeight="1" x14ac:dyDescent="0.25">
      <c r="A8" s="5" t="s">
        <v>48</v>
      </c>
      <c r="B8" s="7" t="s">
        <v>49</v>
      </c>
      <c r="C8" s="7" t="s">
        <v>50</v>
      </c>
      <c r="D8" s="8" t="s">
        <v>51</v>
      </c>
      <c r="E8" s="6" t="s">
        <v>7</v>
      </c>
      <c r="F8" s="2" t="s">
        <v>36</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row>
    <row r="9" spans="1:16138" s="3" customFormat="1" ht="48.75" customHeight="1" x14ac:dyDescent="0.25">
      <c r="A9" s="5" t="s">
        <v>52</v>
      </c>
      <c r="B9" s="7" t="s">
        <v>53</v>
      </c>
      <c r="C9" s="7" t="s">
        <v>65</v>
      </c>
      <c r="D9" s="10" t="s">
        <v>68</v>
      </c>
      <c r="E9" s="6" t="s">
        <v>7</v>
      </c>
      <c r="F9" s="2" t="s">
        <v>36</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row>
    <row r="10" spans="1:16138" s="9" customFormat="1" ht="63" x14ac:dyDescent="0.25">
      <c r="A10" s="2" t="s">
        <v>33</v>
      </c>
      <c r="B10" s="2" t="s">
        <v>34</v>
      </c>
      <c r="C10" s="13" t="s">
        <v>28</v>
      </c>
      <c r="D10" s="19" t="s">
        <v>35</v>
      </c>
      <c r="E10" s="2" t="s">
        <v>29</v>
      </c>
      <c r="F10" s="2" t="s">
        <v>36</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row>
    <row r="11" spans="1:16138" s="9" customFormat="1" ht="78.75" x14ac:dyDescent="0.25">
      <c r="A11" s="2" t="s">
        <v>15</v>
      </c>
      <c r="B11" s="2" t="s">
        <v>16</v>
      </c>
      <c r="C11" s="13" t="s">
        <v>17</v>
      </c>
      <c r="D11" s="21" t="s">
        <v>18</v>
      </c>
      <c r="E11" s="2" t="s">
        <v>19</v>
      </c>
      <c r="F11" s="2" t="s">
        <v>20</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row>
    <row r="12" spans="1:16138" s="9" customFormat="1" ht="47.25" x14ac:dyDescent="0.25">
      <c r="A12" s="4" t="s">
        <v>25</v>
      </c>
      <c r="B12" s="4" t="s">
        <v>26</v>
      </c>
      <c r="C12" s="15" t="s">
        <v>66</v>
      </c>
      <c r="D12" s="22" t="s">
        <v>27</v>
      </c>
      <c r="E12" s="4" t="s">
        <v>21</v>
      </c>
      <c r="F12" s="2" t="s">
        <v>20</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row>
    <row r="13" spans="1:16138" s="9" customFormat="1" ht="47.25" x14ac:dyDescent="0.25">
      <c r="A13" s="5" t="s">
        <v>37</v>
      </c>
      <c r="B13" s="7" t="s">
        <v>38</v>
      </c>
      <c r="C13" s="7" t="s">
        <v>59</v>
      </c>
      <c r="D13" s="10" t="s">
        <v>39</v>
      </c>
      <c r="E13" s="6" t="s">
        <v>7</v>
      </c>
      <c r="F13" s="2" t="s">
        <v>20</v>
      </c>
    </row>
    <row r="14" spans="1:16138" s="9" customFormat="1" ht="47.25" x14ac:dyDescent="0.25">
      <c r="A14" s="5" t="s">
        <v>40</v>
      </c>
      <c r="B14" s="7" t="s">
        <v>41</v>
      </c>
      <c r="C14" s="7" t="s">
        <v>42</v>
      </c>
      <c r="D14" s="8" t="s">
        <v>43</v>
      </c>
      <c r="E14" s="6" t="s">
        <v>7</v>
      </c>
      <c r="F14" s="2" t="s">
        <v>20</v>
      </c>
    </row>
    <row r="15" spans="1:16138" s="9" customFormat="1" ht="47.25" x14ac:dyDescent="0.25">
      <c r="A15" s="5" t="s">
        <v>44</v>
      </c>
      <c r="B15" s="7" t="s">
        <v>45</v>
      </c>
      <c r="C15" s="7" t="s">
        <v>46</v>
      </c>
      <c r="D15" s="8" t="s">
        <v>47</v>
      </c>
      <c r="E15" s="6" t="s">
        <v>7</v>
      </c>
      <c r="F15" s="2" t="s">
        <v>20</v>
      </c>
    </row>
  </sheetData>
  <autoFilter ref="A1:WVR1"/>
  <sortState ref="A2:WVR15">
    <sortCondition ref="F2:F15"/>
    <sortCondition ref="E2:E15"/>
  </sortState>
  <dataValidations count="2">
    <dataValidation type="list" allowBlank="1" showErrorMessage="1" sqref="E2:E3 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WVL2:WVL3 WVL5 WVL7:WVL9 WLP5 WLP7:WLP9 WBT5 WBT7:WBT9 VRX5 VRX7:VRX9 VIB5 VIB7:VIB9 UYF5 UYF7:UYF9 UOJ5 UOJ7:UOJ9 UEN5 UEN7:UEN9 TUR5 TUR7:TUR9 TKV5 TKV7:TKV9 TAZ5 TAZ7:TAZ9 SRD5 SRD7:SRD9 SHH5 SHH7:SHH9 RXL5 RXL7:RXL9 RNP5 RNP7:RNP9 RDT5 RDT7:RDT9 QTX5 QTX7:QTX9 QKB5 QKB7:QKB9 QAF5 QAF7:QAF9 PQJ5 PQJ7:PQJ9 PGN5 PGN7:PGN9 OWR5 OWR7:OWR9 OMV5 OMV7:OMV9 OCZ5 OCZ7:OCZ9 NTD5 NTD7:NTD9 NJH5 NJH7:NJH9 MZL5 MZL7:MZL9 MPP5 MPP7:MPP9 MFT5 MFT7:MFT9 LVX5 LVX7:LVX9 LMB5 LMB7:LMB9 LCF5 LCF7:LCF9 KSJ5 KSJ7:KSJ9 KIN5 KIN7:KIN9 JYR5 JYR7:JYR9 JOV5 JOV7:JOV9 JEZ5 JEZ7:JEZ9 IVD5 IVD7:IVD9 ILH5 ILH7:ILH9 IBL5 IBL7:IBL9 HRP5 HRP7:HRP9 HHT5 HHT7:HHT9 GXX5 GXX7:GXX9 GOB5 GOB7:GOB9 GEF5 GEF7:GEF9 FUJ5 FUJ7:FUJ9 FKN5 FKN7:FKN9 FAR5 FAR7:FAR9 EQV5 EQV7:EQV9 EGZ5 EGZ7:EGZ9 DXD5 DXD7:DXD9 DNH5 DNH7:DNH9 DDL5 DDL7:DDL9 CTP5 CTP7:CTP9 CJT5 CJT7:CJT9 BZX5 BZX7:BZX9 BQB5 BQB7:BQB9 BGF5 BGF7:BGF9 AWJ5 AWJ7:AWJ9 AMN5 AMN7:AMN9 ACR5 ACR7:ACR9 SV5 SV7:SV9 IZ5 IZ7:IZ9 E7">
      <formula1>"г.о. Самара,г.о. Тольятти,Северный,Северо-Восточный,Северо-Западный,Центральный,Западный,Поволжский,Кинельский,Отрадненский,Южный,Юго-Восточный,Юго-Западный"</formula1>
      <formula2>0</formula2>
    </dataValidation>
    <dataValidation type="list" allowBlank="1" showInputMessage="1" showErrorMessage="1" prompt=" - "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E4:E5 E8:E9 E13:E15">
      <formula1>"г.о. Самара,г.о. Тольятти,Северный,Северо-Восточный,Северо-Западный,Центральный,Западный,Поволжский,Кинельский,Отрадненский,Южный,Юго-Восточный,Юго-Западный"</formula1>
    </dataValidation>
  </dataValidations>
  <hyperlinks>
    <hyperlink ref="D2" r:id="rId1"/>
    <hyperlink ref="D4" r:id="rId2"/>
    <hyperlink ref="D11" r:id="rId3" display="https://vk.com/cdtkinel?w=wall-163035626_6232"/>
    <hyperlink ref="D12" r:id="rId4"/>
    <hyperlink ref="D7" r:id="rId5" display="https://vk.com/club144480589?w=wall-144480589_1180%2Fall   , "/>
    <hyperlink ref="D10" r:id="rId6"/>
    <hyperlink ref="D14" r:id="rId7"/>
    <hyperlink ref="D15" r:id="rId8"/>
    <hyperlink ref="D8" r:id="rId9"/>
    <hyperlink ref="D5" r:id="rId10"/>
  </hyperlinks>
  <pageMargins left="0.7" right="0.7" top="0.75" bottom="0.75" header="0.3" footer="0.3"/>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лауреаты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dc:creator>
  <cp:lastModifiedBy>User</cp:lastModifiedBy>
  <dcterms:created xsi:type="dcterms:W3CDTF">2023-02-07T07:23:04Z</dcterms:created>
  <dcterms:modified xsi:type="dcterms:W3CDTF">2023-02-15T07:04:05Z</dcterms:modified>
</cp:coreProperties>
</file>