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ceo2\Эстетический центр\КОНКУРСЫ\БВФ\БВФ 23\Окружные операторы\"/>
    </mc:Choice>
  </mc:AlternateContent>
  <xr:revisionPtr revIDLastSave="0" documentId="8_{B5A6EAAE-238D-454F-877B-8B3062CE8990}" xr6:coauthVersionLast="47" xr6:coauthVersionMax="47" xr10:uidLastSave="{00000000-0000-0000-0000-000000000000}"/>
  <bookViews>
    <workbookView xWindow="-120" yWindow="-120" windowWidth="19440" windowHeight="15000" xr2:uid="{70A06380-ADAC-4DD0-9CEC-D6D37A9AC24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<sst xmlns="http://schemas.openxmlformats.org/spreadsheetml/2006/main" count="83" uniqueCount="67">
  <si>
    <r>
      <rPr>
        <sz val="11"/>
        <color theme="1"/>
        <rFont val="Times New Roman"/>
        <family val="1"/>
        <charset val="204"/>
      </rPr>
      <t>Муниципальные операторы Областного конкурса исполнительского мастерства</t>
    </r>
    <r>
      <rPr>
        <b/>
        <sz val="11"/>
        <color theme="1"/>
        <rFont val="Times New Roman"/>
        <family val="1"/>
        <charset val="204"/>
      </rPr>
      <t xml:space="preserve"> «Музыкальная мозаика»</t>
    </r>
  </si>
  <si>
    <t>ТУ МОиН СО/департамент образования г.о.</t>
  </si>
  <si>
    <t>Наименование мероприятия</t>
  </si>
  <si>
    <t>Организатор мероприятия (сокращенное наименование организации)</t>
  </si>
  <si>
    <t>ФИО ответственного</t>
  </si>
  <si>
    <t>Должность ответственного</t>
  </si>
  <si>
    <t xml:space="preserve">Тел. ответственного </t>
  </si>
  <si>
    <t>Адрес эл. почты ответственного</t>
  </si>
  <si>
    <t>Департамент образования г.о. Самара</t>
  </si>
  <si>
    <t>Областной конкурс исполнительского мастерства «Музыкальная мозаика»</t>
  </si>
  <si>
    <t>МБУ ДО "ДШИ №11" г.о. Самара</t>
  </si>
  <si>
    <t>Ивлева Ирина Ивановна</t>
  </si>
  <si>
    <t>директор</t>
  </si>
  <si>
    <t>926-98-56</t>
  </si>
  <si>
    <t>do_dshi11@samara.edu.ru</t>
  </si>
  <si>
    <t>Департамент образования г.о.Тольятти</t>
  </si>
  <si>
    <t>МБОУДО "ДДЮТ" г.о. Тольятти</t>
  </si>
  <si>
    <t>Латышева Маргарита Владимировна</t>
  </si>
  <si>
    <t>педагог-организатор</t>
  </si>
  <si>
    <t>latysheva.ddut@yandex.ru</t>
  </si>
  <si>
    <t>Западное ТУ</t>
  </si>
  <si>
    <t>ГБПОУ "СКИК"</t>
  </si>
  <si>
    <t>Баринова Марина Юрьевна</t>
  </si>
  <si>
    <t>Заместитель директора по воспитательной работе ГБПОУ "СКИК"</t>
  </si>
  <si>
    <t xml:space="preserve">isk-coll-szr@mail.ru  </t>
  </si>
  <si>
    <t>Кинельское ТУ</t>
  </si>
  <si>
    <t>СП ДОД  ЦДТ ГБОУ СОШ пос.Кинельский м.р.Кинельский</t>
  </si>
  <si>
    <t>Казачкова Софья Олеговна</t>
  </si>
  <si>
    <t>8(84663)36509</t>
  </si>
  <si>
    <t>cdtkinel@yandex.ru</t>
  </si>
  <si>
    <t>Отрадненское ТУ</t>
  </si>
  <si>
    <t>нет</t>
  </si>
  <si>
    <t>Поволжское ТУ</t>
  </si>
  <si>
    <t>ЦДО</t>
  </si>
  <si>
    <t>Афанасьева Юлия Андреевна</t>
  </si>
  <si>
    <t>старший методист</t>
  </si>
  <si>
    <t>afanaseva_ya@mail.ru</t>
  </si>
  <si>
    <t>Северо-Восточное ТУ</t>
  </si>
  <si>
    <t>ГБУ ДПО "Похвистневский РЦ"</t>
  </si>
  <si>
    <t>Мжельская Елена Викторовна</t>
  </si>
  <si>
    <t>методист</t>
  </si>
  <si>
    <t>8(84654)22198</t>
  </si>
  <si>
    <t>rono-isk@yandex.ru</t>
  </si>
  <si>
    <t>Северо-Западное ТУ</t>
  </si>
  <si>
    <t>СП ДОД ЦДТ ГБОУ СОШ "ОЦ" им. Е.М. Зеленова п.г.т. Новосемейкино</t>
  </si>
  <si>
    <t>Степанова Светлана Юрьевна</t>
  </si>
  <si>
    <t>Заведующий СП ДОД ЦДТ ГБОУ СОШ "ОЦ" им. Е.М. Зеленова п.г.т. Новосемейкино</t>
  </si>
  <si>
    <t>ddt.novosemeikino@mail.ru</t>
  </si>
  <si>
    <t>Северное ТУ</t>
  </si>
  <si>
    <t>ГБУ ДПО СО "Сергиевский РЦ"</t>
  </si>
  <si>
    <t>Засташкова Елена Петровна</t>
  </si>
  <si>
    <t xml:space="preserve">методист </t>
  </si>
  <si>
    <t>ep-zastaschkova_nord_rc@samara.edu.ru</t>
  </si>
  <si>
    <t>Центральное ТУ</t>
  </si>
  <si>
    <t>Юго-Восточное ТУ</t>
  </si>
  <si>
    <t>ЦДОД "Развитие" с. Алексеевка</t>
  </si>
  <si>
    <t>Лопатина Галина Викторовна</t>
  </si>
  <si>
    <t>начальник СП</t>
  </si>
  <si>
    <t xml:space="preserve">alks_do_razvitie@samara.edu.ru </t>
  </si>
  <si>
    <t>Юго-Западное ТУ</t>
  </si>
  <si>
    <t>СП ГБОУ СОШ №4-ДДТ г.о. Чапаевск</t>
  </si>
  <si>
    <t>Фролова Ирина Витальевна</t>
  </si>
  <si>
    <t>irvi.frolova@yandex.ru</t>
  </si>
  <si>
    <t>Южное ТУ</t>
  </si>
  <si>
    <t>СП "Дом детского творчества" ГБОУ СОШ №1 "ОЦ" с. Большая Глушица</t>
  </si>
  <si>
    <t>Акимова Лариса Юрьевна</t>
  </si>
  <si>
    <t xml:space="preserve"> bgl_do@samara.edu.ru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</si>
</sst>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563C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6" xfId="2" xr:uid="{F156BCFF-E4EB-40CF-A548-658D1BA64C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dtkinel@yandex.ru" TargetMode="External"/><Relationship Id="rId2" Type="http://schemas.openxmlformats.org/officeDocument/2006/relationships/hyperlink" Target="mailto:isk-coll-szr@mail.ru" TargetMode="External"/><Relationship Id="rId1" Type="http://schemas.openxmlformats.org/officeDocument/2006/relationships/hyperlink" Target="mailto:latysheva.ddut@yandex.ru" TargetMode="External"/><Relationship Id="rId6" Type="http://schemas.openxmlformats.org/officeDocument/2006/relationships/hyperlink" Target="mailto:alks_do_razvitie@samara.edu.ru" TargetMode="External"/><Relationship Id="rId5" Type="http://schemas.openxmlformats.org/officeDocument/2006/relationships/hyperlink" Target="mailto:ddt.novosemeikino@mail.ru" TargetMode="External"/><Relationship Id="rId4" Type="http://schemas.openxmlformats.org/officeDocument/2006/relationships/hyperlink" Target="mailto:afanaseva_y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8E69-3BC5-4785-AD43-8979B5E62FA9}">
  <dimension ref="A1:G15"/>
  <sheetViews>
    <sheetView tabSelected="1" workbookViewId="0">
      <selection activeCell="I5" sqref="I5"/>
    </sheetView>
  </sheetViews>
  <sheetFormatPr defaultRowHeight="15" x14ac:dyDescent="0.25"/>
  <cols>
    <col min="1" max="1" width="34.5703125" style="13" customWidth="1"/>
    <col min="2" max="2" width="27.7109375" style="13" hidden="1" customWidth="1"/>
    <col min="3" max="3" width="37.85546875" style="13" customWidth="1"/>
    <col min="4" max="4" width="20.85546875" style="14" hidden="1" customWidth="1"/>
    <col min="5" max="5" width="22.140625" style="13" hidden="1" customWidth="1"/>
    <col min="6" max="6" width="19.140625" style="13" hidden="1" customWidth="1"/>
    <col min="7" max="7" width="25.42578125" style="13" customWidth="1"/>
  </cols>
  <sheetData>
    <row r="1" spans="1:7" x14ac:dyDescent="0.25">
      <c r="A1" s="1" t="s">
        <v>0</v>
      </c>
      <c r="B1" s="1"/>
      <c r="C1" s="1"/>
      <c r="D1" s="2"/>
      <c r="E1" s="1"/>
      <c r="F1" s="1"/>
      <c r="G1" s="1"/>
    </row>
    <row r="2" spans="1:7" ht="42.7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60" x14ac:dyDescent="0.25">
      <c r="A3" s="4" t="s">
        <v>8</v>
      </c>
      <c r="B3" s="4" t="s">
        <v>9</v>
      </c>
      <c r="C3" s="4" t="s">
        <v>10</v>
      </c>
      <c r="D3" s="5" t="s">
        <v>11</v>
      </c>
      <c r="E3" s="4" t="s">
        <v>12</v>
      </c>
      <c r="F3" s="6" t="s">
        <v>13</v>
      </c>
      <c r="G3" s="7" t="s">
        <v>14</v>
      </c>
    </row>
    <row r="4" spans="1:7" ht="60" x14ac:dyDescent="0.25">
      <c r="A4" s="4" t="s">
        <v>15</v>
      </c>
      <c r="B4" s="4" t="s">
        <v>9</v>
      </c>
      <c r="C4" s="4" t="s">
        <v>16</v>
      </c>
      <c r="D4" s="4" t="s">
        <v>17</v>
      </c>
      <c r="E4" s="4" t="s">
        <v>18</v>
      </c>
      <c r="F4" s="4">
        <v>89171296107</v>
      </c>
      <c r="G4" s="8" t="s">
        <v>19</v>
      </c>
    </row>
    <row r="5" spans="1:7" ht="60" x14ac:dyDescent="0.25">
      <c r="A5" s="4" t="s">
        <v>20</v>
      </c>
      <c r="B5" s="4" t="s">
        <v>9</v>
      </c>
      <c r="C5" s="4" t="s">
        <v>21</v>
      </c>
      <c r="D5" s="4" t="s">
        <v>22</v>
      </c>
      <c r="E5" s="4" t="s">
        <v>23</v>
      </c>
      <c r="F5" s="4">
        <v>89198183086</v>
      </c>
      <c r="G5" s="8" t="s">
        <v>24</v>
      </c>
    </row>
    <row r="6" spans="1:7" ht="60" x14ac:dyDescent="0.25">
      <c r="A6" s="4" t="s">
        <v>25</v>
      </c>
      <c r="B6" s="4" t="s">
        <v>9</v>
      </c>
      <c r="C6" s="4" t="s">
        <v>26</v>
      </c>
      <c r="D6" s="9" t="s">
        <v>27</v>
      </c>
      <c r="E6" s="4" t="s">
        <v>18</v>
      </c>
      <c r="F6" s="4" t="s">
        <v>28</v>
      </c>
      <c r="G6" s="8" t="s">
        <v>29</v>
      </c>
    </row>
    <row r="7" spans="1:7" ht="60" x14ac:dyDescent="0.25">
      <c r="A7" s="4" t="s">
        <v>30</v>
      </c>
      <c r="B7" s="4" t="s">
        <v>9</v>
      </c>
      <c r="C7" s="4" t="s">
        <v>31</v>
      </c>
      <c r="D7" s="4"/>
      <c r="E7" s="4"/>
      <c r="F7" s="4"/>
      <c r="G7" s="4"/>
    </row>
    <row r="8" spans="1:7" ht="60" x14ac:dyDescent="0.25">
      <c r="A8" s="4" t="s">
        <v>32</v>
      </c>
      <c r="B8" s="4" t="s">
        <v>9</v>
      </c>
      <c r="C8" s="4" t="s">
        <v>33</v>
      </c>
      <c r="D8" s="4" t="s">
        <v>34</v>
      </c>
      <c r="E8" s="4" t="s">
        <v>35</v>
      </c>
      <c r="F8" s="4">
        <v>79371837408</v>
      </c>
      <c r="G8" s="8" t="s">
        <v>36</v>
      </c>
    </row>
    <row r="9" spans="1:7" ht="60" x14ac:dyDescent="0.25">
      <c r="A9" s="5" t="s">
        <v>37</v>
      </c>
      <c r="B9" s="5" t="s">
        <v>9</v>
      </c>
      <c r="C9" s="5" t="s">
        <v>38</v>
      </c>
      <c r="D9" s="5" t="s">
        <v>39</v>
      </c>
      <c r="E9" s="5" t="s">
        <v>40</v>
      </c>
      <c r="F9" s="5" t="s">
        <v>41</v>
      </c>
      <c r="G9" s="5" t="s">
        <v>42</v>
      </c>
    </row>
    <row r="10" spans="1:7" ht="75" x14ac:dyDescent="0.25">
      <c r="A10" s="4" t="s">
        <v>43</v>
      </c>
      <c r="B10" s="4" t="s">
        <v>9</v>
      </c>
      <c r="C10" s="4" t="s">
        <v>44</v>
      </c>
      <c r="D10" s="4" t="s">
        <v>45</v>
      </c>
      <c r="E10" s="4" t="s">
        <v>46</v>
      </c>
      <c r="F10" s="4">
        <v>89277380243</v>
      </c>
      <c r="G10" s="8" t="s">
        <v>47</v>
      </c>
    </row>
    <row r="11" spans="1:7" ht="60" x14ac:dyDescent="0.25">
      <c r="A11" s="4" t="s">
        <v>48</v>
      </c>
      <c r="B11" s="4" t="s">
        <v>9</v>
      </c>
      <c r="C11" s="4" t="s">
        <v>49</v>
      </c>
      <c r="D11" s="4" t="s">
        <v>50</v>
      </c>
      <c r="E11" s="4" t="s">
        <v>51</v>
      </c>
      <c r="F11" s="4">
        <v>89379927903</v>
      </c>
      <c r="G11" s="4" t="s">
        <v>52</v>
      </c>
    </row>
    <row r="12" spans="1:7" ht="60" x14ac:dyDescent="0.25">
      <c r="A12" s="4" t="s">
        <v>53</v>
      </c>
      <c r="B12" s="4" t="s">
        <v>9</v>
      </c>
      <c r="C12" s="4" t="s">
        <v>31</v>
      </c>
      <c r="D12" s="4"/>
      <c r="E12" s="4"/>
      <c r="F12" s="4"/>
      <c r="G12" s="4"/>
    </row>
    <row r="13" spans="1:7" ht="60" x14ac:dyDescent="0.25">
      <c r="A13" s="4" t="s">
        <v>54</v>
      </c>
      <c r="B13" s="4" t="s">
        <v>9</v>
      </c>
      <c r="C13" s="4" t="s">
        <v>55</v>
      </c>
      <c r="D13" s="4" t="s">
        <v>56</v>
      </c>
      <c r="E13" s="4" t="s">
        <v>57</v>
      </c>
      <c r="F13" s="4">
        <v>89277146063</v>
      </c>
      <c r="G13" s="10" t="s">
        <v>58</v>
      </c>
    </row>
    <row r="14" spans="1:7" ht="60" x14ac:dyDescent="0.25">
      <c r="A14" s="4" t="s">
        <v>59</v>
      </c>
      <c r="B14" s="4" t="s">
        <v>9</v>
      </c>
      <c r="C14" s="11" t="s">
        <v>60</v>
      </c>
      <c r="D14" s="11" t="s">
        <v>61</v>
      </c>
      <c r="E14" s="11" t="s">
        <v>18</v>
      </c>
      <c r="F14" s="11">
        <v>89270146768</v>
      </c>
      <c r="G14" s="12" t="s">
        <v>62</v>
      </c>
    </row>
    <row r="15" spans="1:7" ht="60" x14ac:dyDescent="0.25">
      <c r="A15" s="4" t="s">
        <v>63</v>
      </c>
      <c r="B15" s="4" t="s">
        <v>9</v>
      </c>
      <c r="C15" s="4" t="s">
        <v>64</v>
      </c>
      <c r="D15" s="4" t="s">
        <v>65</v>
      </c>
      <c r="E15" s="4" t="s">
        <v>18</v>
      </c>
      <c r="F15" s="4">
        <v>89370738383</v>
      </c>
      <c r="G15" s="4" t="s">
        <v>66</v>
      </c>
    </row>
  </sheetData>
  <dataValidations count="1">
    <dataValidation type="list" errorStyle="information" allowBlank="1" showDropDown="1" showInputMessage="1" showErrorMessage="1" errorTitle="неверно введены данные" sqref="D3" xr:uid="{A391BFF4-E69E-4344-8643-F48ECDACFEFE}">
      <formula1>$J:$J</formula1>
    </dataValidation>
  </dataValidations>
  <hyperlinks>
    <hyperlink ref="G4" r:id="rId1" xr:uid="{3A68A2BF-7D96-43D2-A999-890E9BD21CBB}"/>
    <hyperlink ref="G5" r:id="rId2" xr:uid="{50D576E2-16F9-4614-8184-CE15272EE2F6}"/>
    <hyperlink ref="G6" r:id="rId3" xr:uid="{7DDB7B19-5A37-4FB4-AE45-4DF05A27EB55}"/>
    <hyperlink ref="G8" r:id="rId4" xr:uid="{420D86CE-18EB-4302-8B84-F3FE5A9EA69A}"/>
    <hyperlink ref="G10" r:id="rId5" xr:uid="{44BEF50D-D644-436A-B084-D81BE2449745}"/>
    <hyperlink ref="G13" r:id="rId6" xr:uid="{4B23DDAE-E207-4CDD-BD3D-3B852EC68EE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2023-02-28T13:10:34Z</dcterms:created>
  <dcterms:modified xsi:type="dcterms:W3CDTF">2023-02-28T13:12:38Z</dcterms:modified>
</cp:coreProperties>
</file>